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Visão Geral" sheetId="1" r:id="rId4"/>
    <sheet state="visible" name="MODELO" sheetId="2" r:id="rId5"/>
    <sheet state="visible" name="SEU NEGOCIO" sheetId="3" r:id="rId6"/>
  </sheets>
  <definedNames/>
  <calcPr/>
</workbook>
</file>

<file path=xl/sharedStrings.xml><?xml version="1.0" encoding="utf-8"?>
<sst xmlns="http://schemas.openxmlformats.org/spreadsheetml/2006/main" count="59" uniqueCount="27">
  <si>
    <t>Guia Rápido</t>
  </si>
  <si>
    <t>1. Preencha Objective e Key Result para cada linha.</t>
  </si>
  <si>
    <t>2. Atualize a coluna 'Current' semanalmente.</t>
  </si>
  <si>
    <t>3. Em % Progress use a fórmula =IFERROR(E2/D2;0).</t>
  </si>
  <si>
    <t>4. Classifique Status como R (Red), A (Amber) ou G (Green).</t>
  </si>
  <si>
    <t>5. Revise Confidence e Comments em cada check-in.</t>
  </si>
  <si>
    <t>Objective</t>
  </si>
  <si>
    <t>Key Result</t>
  </si>
  <si>
    <t>Metric (Unit)</t>
  </si>
  <si>
    <t>Target</t>
  </si>
  <si>
    <t>Current</t>
  </si>
  <si>
    <t>% Progress</t>
  </si>
  <si>
    <t>Owner</t>
  </si>
  <si>
    <t>Cycle</t>
  </si>
  <si>
    <t>Confidence (0-10)</t>
  </si>
  <si>
    <t>Status (R/A/G)</t>
  </si>
  <si>
    <t>Initiatives / Comments</t>
  </si>
  <si>
    <t>Dominar a América Latina</t>
  </si>
  <si>
    <t>Crescer 20% no número de clientes</t>
  </si>
  <si>
    <t>Clientes (%)</t>
  </si>
  <si>
    <t>Equipe Estratégica</t>
  </si>
  <si>
    <t>2025-Q3</t>
  </si>
  <si>
    <t/>
  </si>
  <si>
    <t>Alcançar MRR de R$ 1 milhão</t>
  </si>
  <si>
    <t>MRR (R$)</t>
  </si>
  <si>
    <t>Vendas internacionais de R$ 2 milhões</t>
  </si>
  <si>
    <t>Receita (R$)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</si>
</sst>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color theme="1"/>
      <name val="Work Sans"/>
    </font>
    <font>
      <b/>
      <sz val="13.0"/>
      <color theme="1"/>
      <name val="Work Sans"/>
    </font>
    <font>
      <b/>
      <color theme="1"/>
      <name val="Work Sans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.88"/>
    <col customWidth="1" min="2" max="2" width="49.75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3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3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3" t="s">
        <v>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3" t="s">
        <v>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3" t="s">
        <v>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22.25"/>
    <col customWidth="1" min="2" max="2" width="32.63"/>
    <col customWidth="1" min="3" max="3" width="11.13"/>
    <col customWidth="1" min="4" max="4" width="8.25"/>
    <col customWidth="1" min="5" max="5" width="7.13"/>
    <col customWidth="1" min="6" max="6" width="12.25"/>
    <col customWidth="1" min="7" max="7" width="16.25"/>
    <col customWidth="1" min="8" max="8" width="8.0"/>
    <col customWidth="1" min="9" max="9" width="15.38"/>
    <col customWidth="1" min="10" max="10" width="12.63"/>
    <col customWidth="1" min="11" max="11" width="19.63"/>
  </cols>
  <sheetData>
    <row r="1">
      <c r="A1" s="4" t="s">
        <v>6</v>
      </c>
      <c r="B1" s="4" t="s">
        <v>7</v>
      </c>
      <c r="C1" s="4" t="s">
        <v>8</v>
      </c>
      <c r="D1" s="4" t="s">
        <v>9</v>
      </c>
      <c r="E1" s="4" t="s">
        <v>10</v>
      </c>
      <c r="F1" s="4" t="s">
        <v>11</v>
      </c>
      <c r="G1" s="4" t="s">
        <v>12</v>
      </c>
      <c r="H1" s="4" t="s">
        <v>13</v>
      </c>
      <c r="I1" s="4" t="s">
        <v>14</v>
      </c>
      <c r="J1" s="4" t="s">
        <v>15</v>
      </c>
      <c r="K1" s="4" t="s">
        <v>16</v>
      </c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3" t="s">
        <v>17</v>
      </c>
      <c r="B2" s="3" t="s">
        <v>18</v>
      </c>
      <c r="C2" s="3" t="s">
        <v>19</v>
      </c>
      <c r="D2" s="3">
        <v>20.0</v>
      </c>
      <c r="E2" s="3">
        <v>11.0</v>
      </c>
      <c r="F2" s="3">
        <f t="shared" ref="F2:F4" si="1">IFERROR(E2/D2,0)</f>
        <v>0.55</v>
      </c>
      <c r="G2" s="3" t="s">
        <v>20</v>
      </c>
      <c r="H2" s="3" t="s">
        <v>21</v>
      </c>
      <c r="I2" s="3" t="s">
        <v>22</v>
      </c>
      <c r="J2" s="3" t="s">
        <v>22</v>
      </c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3" t="s">
        <v>17</v>
      </c>
      <c r="B3" s="3" t="s">
        <v>23</v>
      </c>
      <c r="C3" s="3" t="s">
        <v>24</v>
      </c>
      <c r="D3" s="3">
        <v>1000000.0</v>
      </c>
      <c r="E3" s="3">
        <v>10000.0</v>
      </c>
      <c r="F3" s="3">
        <f t="shared" si="1"/>
        <v>0.01</v>
      </c>
      <c r="G3" s="3" t="s">
        <v>20</v>
      </c>
      <c r="H3" s="3" t="s">
        <v>21</v>
      </c>
      <c r="I3" s="3" t="s">
        <v>22</v>
      </c>
      <c r="J3" s="3" t="s">
        <v>22</v>
      </c>
      <c r="K3" s="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3" t="s">
        <v>17</v>
      </c>
      <c r="B4" s="3" t="s">
        <v>25</v>
      </c>
      <c r="C4" s="3" t="s">
        <v>26</v>
      </c>
      <c r="D4" s="3">
        <v>2000000.0</v>
      </c>
      <c r="E4" s="3">
        <v>1000.0</v>
      </c>
      <c r="F4" s="3">
        <f t="shared" si="1"/>
        <v>0.0005</v>
      </c>
      <c r="G4" s="3" t="s">
        <v>20</v>
      </c>
      <c r="H4" s="3" t="s">
        <v>21</v>
      </c>
      <c r="I4" s="3" t="s">
        <v>22</v>
      </c>
      <c r="J4" s="3" t="s">
        <v>22</v>
      </c>
      <c r="K4" s="3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8.63"/>
    <col customWidth="1" min="2" max="2" width="9.5"/>
    <col customWidth="1" min="3" max="3" width="11.13"/>
    <col customWidth="1" min="4" max="4" width="6.0"/>
    <col customWidth="1" min="5" max="5" width="7.13"/>
    <col customWidth="1" min="6" max="6" width="9.88"/>
    <col customWidth="1" min="7" max="7" width="6.25"/>
    <col customWidth="1" min="8" max="8" width="5.38"/>
    <col customWidth="1" min="9" max="9" width="15.38"/>
    <col customWidth="1" min="10" max="10" width="12.63"/>
    <col customWidth="1" min="11" max="11" width="19.63"/>
  </cols>
  <sheetData>
    <row r="1">
      <c r="A1" s="4" t="s">
        <v>6</v>
      </c>
      <c r="B1" s="4" t="s">
        <v>7</v>
      </c>
      <c r="C1" s="4" t="s">
        <v>8</v>
      </c>
      <c r="D1" s="4" t="s">
        <v>9</v>
      </c>
      <c r="E1" s="4" t="s">
        <v>10</v>
      </c>
      <c r="F1" s="4" t="s">
        <v>11</v>
      </c>
      <c r="G1" s="4" t="s">
        <v>12</v>
      </c>
      <c r="H1" s="4" t="s">
        <v>13</v>
      </c>
      <c r="I1" s="4" t="s">
        <v>14</v>
      </c>
      <c r="J1" s="4" t="s">
        <v>15</v>
      </c>
      <c r="K1" s="4" t="s">
        <v>16</v>
      </c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3" t="s">
        <v>22</v>
      </c>
      <c r="B2" s="3" t="s">
        <v>22</v>
      </c>
      <c r="C2" s="3" t="s">
        <v>22</v>
      </c>
      <c r="D2" s="3" t="s">
        <v>22</v>
      </c>
      <c r="E2" s="3" t="s">
        <v>22</v>
      </c>
      <c r="F2" s="3" t="s">
        <v>22</v>
      </c>
      <c r="G2" s="3" t="s">
        <v>22</v>
      </c>
      <c r="H2" s="3" t="s">
        <v>22</v>
      </c>
      <c r="I2" s="3" t="s">
        <v>22</v>
      </c>
      <c r="J2" s="3" t="s">
        <v>22</v>
      </c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rawing r:id="rId1"/>
</worksheet>
</file>